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300" windowHeight="9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<sst xmlns="http://schemas.openxmlformats.org/spreadsheetml/2006/main" count="49" uniqueCount="42">
  <si>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IČ</t>
  </si>
  <si>
    <t>Tel.</t>
  </si>
  <si>
    <t>E-mail</t>
  </si>
  <si>
    <t>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</si>
  <si>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</si>
  <si>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</si>
  <si>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</si>
  <si>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</si>
  <si>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</si>
  <si>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</si>
  <si>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</si>
  <si>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</si>
  <si>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</si>
  <si>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</si>
  <si>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</si>
  <si>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</si>
  <si>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</si>
  <si>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</si>
  <si>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</si>
  <si>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</si>
  <si>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</si>
  <si>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</si>
  <si>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</si>
  <si>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</si>
  <si>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VF_III</t>
  </si>
  <si>
    <t>VF_IV</t>
  </si>
  <si>
    <t>VF_V a _VI</t>
  </si>
  <si>
    <t>VF_VII</t>
  </si>
  <si>
    <t>VF_VIII</t>
  </si>
  <si>
    <t>VF_IX</t>
  </si>
  <si>
    <t>Účastník</t>
  </si>
  <si>
    <t>Příloha č. 3 – Tabulka ocenění jednotlivých výkonových fází</t>
  </si>
  <si>
    <t>V ……......................dne ………..........2021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</si>
  <si>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</si>
  <si>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</si>
  <si>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</si>
  <si>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</si>
  <si>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</si>
  <si>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</si>
  <si>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účastníkana na poskytnutí služby (např.: cestovní náklady, promeškaný čas, náklady na telefon aj.).</t>
  </si>
  <si>
    <t xml:space="preserve">č. VŘ/1/2021 </t>
  </si>
  <si>
    <t>„Projektová a inženýrská činnost – 
ZŠ T. G. Masaryka – rekonstrukce školní kuchyně“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</si>
</sst>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4" fontId="13" fillId="0" borderId="8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164" fontId="15" fillId="5" borderId="12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4" fontId="10" fillId="0" borderId="8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14" fillId="2" borderId="12" xfId="0" applyNumberFormat="1" applyFont="1" applyFill="1" applyBorder="1" applyAlignment="1" applyProtection="1">
      <alignment vertical="center" wrapText="1"/>
      <protection locked="0"/>
    </xf>
    <xf numFmtId="164" fontId="14" fillId="3" borderId="12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13" fillId="2" borderId="5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3" fillId="4" borderId="5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zoomScale="85" zoomScaleNormal="85" workbookViewId="0" topLeftCell="A28">
      <selection activeCell="D31" sqref="D31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3" t="s">
        <v>31</v>
      </c>
      <c r="B1" s="54"/>
      <c r="C1" s="54"/>
      <c r="D1" s="54"/>
      <c r="E1" s="2"/>
    </row>
    <row r="2" spans="1:5" ht="18.75">
      <c r="A2" s="6"/>
      <c r="B2" s="7"/>
      <c r="C2" s="7"/>
      <c r="D2" s="6"/>
      <c r="E2" s="2"/>
    </row>
    <row r="3" spans="1:5" ht="31.5">
      <c r="A3" s="59" t="s">
        <v>40</v>
      </c>
      <c r="B3" s="60"/>
      <c r="C3" s="60"/>
      <c r="D3" s="60"/>
      <c r="E3" s="2"/>
    </row>
    <row r="4" spans="1:5" ht="45.75" customHeight="1">
      <c r="A4" s="57" t="s">
        <v>41</v>
      </c>
      <c r="B4" s="58"/>
      <c r="C4" s="58"/>
      <c r="D4" s="58"/>
      <c r="E4" s="2"/>
    </row>
    <row r="5" spans="1:5" ht="18.75">
      <c r="A5" s="6"/>
      <c r="B5" s="8"/>
      <c r="C5" s="8"/>
      <c r="D5" s="6"/>
      <c r="E5" s="2"/>
    </row>
    <row r="6" spans="1:5" ht="15.75">
      <c r="A6" s="6"/>
      <c r="B6" s="9" t="s">
        <v>30</v>
      </c>
      <c r="C6" s="55"/>
      <c r="D6" s="56"/>
      <c r="E6" s="1"/>
    </row>
    <row r="7" spans="1:5" ht="15.75">
      <c r="A7" s="6"/>
      <c r="B7" s="9" t="s">
        <v>0</v>
      </c>
      <c r="C7" s="55"/>
      <c r="D7" s="56"/>
      <c r="E7" s="1"/>
    </row>
    <row r="8" spans="1:5" ht="15.75">
      <c r="A8" s="6"/>
      <c r="B8" s="9" t="s">
        <v>1</v>
      </c>
      <c r="C8" s="55"/>
      <c r="D8" s="56"/>
      <c r="E8" s="1"/>
    </row>
    <row r="9" spans="1:5" ht="15.75">
      <c r="A9" s="6"/>
      <c r="B9" s="9" t="s">
        <v>2</v>
      </c>
      <c r="C9" s="55"/>
      <c r="D9" s="56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1"/>
      <c r="C11" s="11"/>
      <c r="D11" s="6"/>
      <c r="E11" s="2"/>
    </row>
    <row r="12" spans="1:5" ht="25.5" customHeight="1">
      <c r="A12" s="44" t="s">
        <v>24</v>
      </c>
      <c r="B12" s="12" t="s">
        <v>4</v>
      </c>
      <c r="C12" s="13"/>
      <c r="D12" s="42">
        <v>0</v>
      </c>
      <c r="E12" s="2"/>
    </row>
    <row r="13" spans="1:5" ht="25.5" customHeight="1">
      <c r="A13" s="45"/>
      <c r="B13" s="14" t="s">
        <v>3</v>
      </c>
      <c r="C13" s="15"/>
      <c r="D13" s="16">
        <f>D12*0.21</f>
        <v>0</v>
      </c>
      <c r="E13" s="2"/>
    </row>
    <row r="14" spans="1:5" ht="25.5" customHeight="1" thickBot="1">
      <c r="A14" s="52"/>
      <c r="B14" s="17" t="s">
        <v>5</v>
      </c>
      <c r="C14" s="18"/>
      <c r="D14" s="19">
        <f>D12+D13</f>
        <v>0</v>
      </c>
      <c r="E14" s="2"/>
    </row>
    <row r="15" spans="1:5" ht="25.5" customHeight="1">
      <c r="A15" s="44" t="s">
        <v>25</v>
      </c>
      <c r="B15" s="12" t="s">
        <v>6</v>
      </c>
      <c r="C15" s="13"/>
      <c r="D15" s="42">
        <v>0</v>
      </c>
      <c r="E15" s="2"/>
    </row>
    <row r="16" spans="1:5" ht="25.5" customHeight="1">
      <c r="A16" s="45"/>
      <c r="B16" s="14" t="s">
        <v>3</v>
      </c>
      <c r="C16" s="15"/>
      <c r="D16" s="16">
        <f>D15*0.21</f>
        <v>0</v>
      </c>
      <c r="E16" s="2"/>
    </row>
    <row r="17" spans="1:5" ht="25.5" customHeight="1" thickBot="1">
      <c r="A17" s="52"/>
      <c r="B17" s="17" t="s">
        <v>7</v>
      </c>
      <c r="C17" s="18"/>
      <c r="D17" s="19">
        <f>D15+D16</f>
        <v>0</v>
      </c>
      <c r="E17" s="2"/>
    </row>
    <row r="18" spans="1:5" ht="25.5" customHeight="1">
      <c r="A18" s="44" t="s">
        <v>26</v>
      </c>
      <c r="B18" s="12" t="s">
        <v>8</v>
      </c>
      <c r="C18" s="13"/>
      <c r="D18" s="42">
        <v>0</v>
      </c>
      <c r="E18" s="2"/>
    </row>
    <row r="19" spans="1:5" ht="25.5" customHeight="1">
      <c r="A19" s="45"/>
      <c r="B19" s="14" t="s">
        <v>3</v>
      </c>
      <c r="C19" s="15"/>
      <c r="D19" s="16">
        <f>D18*0.21</f>
        <v>0</v>
      </c>
      <c r="E19" s="2"/>
    </row>
    <row r="20" spans="1:5" ht="25.5" customHeight="1" thickBot="1">
      <c r="A20" s="52"/>
      <c r="B20" s="17" t="s">
        <v>9</v>
      </c>
      <c r="C20" s="18"/>
      <c r="D20" s="19">
        <f>D18+D19</f>
        <v>0</v>
      </c>
      <c r="E20" s="2"/>
    </row>
    <row r="21" spans="1:5" ht="31.5">
      <c r="A21" s="44" t="s">
        <v>27</v>
      </c>
      <c r="B21" s="20" t="s">
        <v>14</v>
      </c>
      <c r="C21" s="21"/>
      <c r="D21" s="43">
        <v>0</v>
      </c>
      <c r="E21" s="2"/>
    </row>
    <row r="22" spans="1:5" ht="47.25">
      <c r="A22" s="45"/>
      <c r="B22" s="47" t="s">
        <v>18</v>
      </c>
      <c r="C22" s="22" t="s">
        <v>20</v>
      </c>
      <c r="D22" s="49">
        <f>D21*C23</f>
        <v>0</v>
      </c>
      <c r="E22" s="2"/>
    </row>
    <row r="23" spans="1:5" ht="33" customHeight="1">
      <c r="A23" s="45"/>
      <c r="B23" s="48"/>
      <c r="C23" s="23">
        <v>20</v>
      </c>
      <c r="D23" s="50"/>
      <c r="E23" s="2"/>
    </row>
    <row r="24" spans="1:5" ht="25.5" customHeight="1">
      <c r="A24" s="45"/>
      <c r="B24" s="14" t="s">
        <v>3</v>
      </c>
      <c r="C24" s="15"/>
      <c r="D24" s="16">
        <f>D22*0.21</f>
        <v>0</v>
      </c>
      <c r="E24" s="2"/>
    </row>
    <row r="25" spans="1:5" ht="25.5" customHeight="1" thickBot="1">
      <c r="A25" s="46"/>
      <c r="B25" s="17" t="s">
        <v>10</v>
      </c>
      <c r="C25" s="18"/>
      <c r="D25" s="19">
        <f>D22+D24</f>
        <v>0</v>
      </c>
      <c r="E25" s="2"/>
    </row>
    <row r="26" spans="1:5" ht="31.5">
      <c r="A26" s="44" t="s">
        <v>28</v>
      </c>
      <c r="B26" s="20" t="s">
        <v>21</v>
      </c>
      <c r="C26" s="21"/>
      <c r="D26" s="43">
        <v>0</v>
      </c>
      <c r="E26" s="2"/>
    </row>
    <row r="27" spans="1:5" ht="47.25" customHeight="1">
      <c r="A27" s="45"/>
      <c r="B27" s="47" t="s">
        <v>19</v>
      </c>
      <c r="C27" s="22" t="s">
        <v>20</v>
      </c>
      <c r="D27" s="51">
        <f>D26*C28</f>
        <v>0</v>
      </c>
      <c r="E27" s="2"/>
    </row>
    <row r="28" spans="1:5" ht="27" customHeight="1">
      <c r="A28" s="45"/>
      <c r="B28" s="48"/>
      <c r="C28" s="24">
        <v>30</v>
      </c>
      <c r="D28" s="50"/>
      <c r="E28" s="2"/>
    </row>
    <row r="29" spans="1:5" ht="25.5" customHeight="1">
      <c r="A29" s="45"/>
      <c r="B29" s="14" t="s">
        <v>3</v>
      </c>
      <c r="C29" s="15"/>
      <c r="D29" s="16">
        <f>D27*0.21</f>
        <v>0</v>
      </c>
      <c r="E29" s="2"/>
    </row>
    <row r="30" spans="1:5" ht="25.5" customHeight="1" thickBot="1">
      <c r="A30" s="46"/>
      <c r="B30" s="17" t="s">
        <v>11</v>
      </c>
      <c r="C30" s="18"/>
      <c r="D30" s="19">
        <f>D27+D29</f>
        <v>0</v>
      </c>
      <c r="E30" s="2"/>
    </row>
    <row r="31" spans="1:5" ht="33" customHeight="1">
      <c r="A31" s="44" t="s">
        <v>29</v>
      </c>
      <c r="B31" s="20" t="s">
        <v>22</v>
      </c>
      <c r="C31" s="21"/>
      <c r="D31" s="43">
        <v>0</v>
      </c>
      <c r="E31" s="2"/>
    </row>
    <row r="32" spans="1:5" s="5" customFormat="1" ht="47.25">
      <c r="A32" s="45"/>
      <c r="B32" s="47" t="s">
        <v>23</v>
      </c>
      <c r="C32" s="22" t="s">
        <v>20</v>
      </c>
      <c r="D32" s="51">
        <f>D31*C33</f>
        <v>0</v>
      </c>
      <c r="E32" s="4"/>
    </row>
    <row r="33" spans="1:5" s="5" customFormat="1" ht="25.5" customHeight="1">
      <c r="A33" s="45"/>
      <c r="B33" s="48"/>
      <c r="C33" s="24">
        <v>10</v>
      </c>
      <c r="D33" s="50"/>
      <c r="E33" s="4"/>
    </row>
    <row r="34" spans="1:5" s="5" customFormat="1" ht="25.5" customHeight="1">
      <c r="A34" s="45"/>
      <c r="B34" s="14" t="s">
        <v>3</v>
      </c>
      <c r="C34" s="15"/>
      <c r="D34" s="16">
        <f>D32*0.21</f>
        <v>0</v>
      </c>
      <c r="E34" s="4"/>
    </row>
    <row r="35" spans="1:5" ht="25.5" customHeight="1" thickBot="1">
      <c r="A35" s="46"/>
      <c r="B35" s="17" t="s">
        <v>12</v>
      </c>
      <c r="C35" s="18"/>
      <c r="D35" s="19">
        <f>D32+D34</f>
        <v>0</v>
      </c>
      <c r="E35" s="2"/>
    </row>
    <row r="36" spans="1:5" ht="87" customHeight="1">
      <c r="A36" s="6"/>
      <c r="B36" s="25" t="s">
        <v>16</v>
      </c>
      <c r="C36" s="26"/>
      <c r="D36" s="27">
        <f>D12+D15+D18+D22+D27+D32</f>
        <v>0</v>
      </c>
      <c r="E36" s="2"/>
    </row>
    <row r="37" spans="1:5" ht="25.5" customHeight="1">
      <c r="A37" s="6"/>
      <c r="B37" s="28" t="s">
        <v>13</v>
      </c>
      <c r="C37" s="29"/>
      <c r="D37" s="30">
        <f>D36*0.21</f>
        <v>0</v>
      </c>
      <c r="E37" s="2"/>
    </row>
    <row r="38" spans="1:5" ht="25.5" customHeight="1" thickBot="1">
      <c r="A38" s="6"/>
      <c r="B38" s="31" t="s">
        <v>17</v>
      </c>
      <c r="C38" s="32"/>
      <c r="D38" s="33">
        <f>D36+D37</f>
        <v>0</v>
      </c>
      <c r="E38" s="2"/>
    </row>
    <row r="39" spans="1:5" ht="15.75">
      <c r="A39" s="6"/>
      <c r="B39" s="34"/>
      <c r="C39" s="34"/>
      <c r="D39" s="35"/>
      <c r="E39" s="2"/>
    </row>
    <row r="40" spans="1:5" ht="15.75">
      <c r="A40" s="6"/>
      <c r="B40" s="65" t="s">
        <v>38</v>
      </c>
      <c r="C40" s="65"/>
      <c r="D40" s="66"/>
      <c r="E40" s="2"/>
    </row>
    <row r="41" spans="1:5" ht="102" customHeight="1">
      <c r="A41" s="6"/>
      <c r="B41" s="63" t="s">
        <v>39</v>
      </c>
      <c r="C41" s="63"/>
      <c r="D41" s="64"/>
      <c r="E41" s="2"/>
    </row>
    <row r="42" spans="1:5" ht="15.75">
      <c r="A42" s="6"/>
      <c r="B42" s="36" t="s">
        <v>15</v>
      </c>
      <c r="C42" s="36"/>
      <c r="D42" s="35"/>
      <c r="E42" s="2"/>
    </row>
    <row r="43" spans="1:5" ht="15.75">
      <c r="A43" s="6"/>
      <c r="B43" s="36"/>
      <c r="C43" s="36"/>
      <c r="D43" s="35"/>
      <c r="E43" s="2"/>
    </row>
    <row r="44" spans="1:5" ht="15.75">
      <c r="A44" s="6"/>
      <c r="B44" s="37"/>
      <c r="C44" s="37"/>
      <c r="D44" s="38"/>
      <c r="E44" s="2"/>
    </row>
    <row r="45" spans="1:5" ht="15.75">
      <c r="A45" s="6"/>
      <c r="B45" s="39" t="s">
        <v>32</v>
      </c>
      <c r="C45" s="61" t="s">
        <v>33</v>
      </c>
      <c r="D45" s="61"/>
      <c r="E45" s="2"/>
    </row>
    <row r="46" spans="1:5" ht="15">
      <c r="A46" s="6"/>
      <c r="C46" s="62" t="s">
        <v>34</v>
      </c>
      <c r="D46" s="62"/>
      <c r="E46" s="2"/>
    </row>
    <row r="47" spans="1:5" ht="15.75">
      <c r="A47" s="6"/>
      <c r="C47" s="61" t="s">
        <v>35</v>
      </c>
      <c r="D47" s="61"/>
      <c r="E47" s="2"/>
    </row>
    <row r="48" spans="1:5" ht="15.75">
      <c r="A48" s="6"/>
      <c r="B48" s="39"/>
      <c r="C48" s="39"/>
      <c r="D48" s="40"/>
      <c r="E48" s="2"/>
    </row>
    <row r="49" spans="1:5" ht="15.75">
      <c r="A49" s="6"/>
      <c r="B49" s="39"/>
      <c r="C49" s="39"/>
      <c r="D49" s="40"/>
      <c r="E49" s="2"/>
    </row>
    <row r="50" spans="1:4" ht="15.75">
      <c r="A50" s="6"/>
      <c r="B50" s="39"/>
      <c r="C50" s="39"/>
      <c r="D50" s="38"/>
    </row>
    <row r="51" spans="1:4" ht="15.75">
      <c r="A51" s="6"/>
      <c r="B51" s="39"/>
      <c r="C51" s="39"/>
      <c r="D51" s="38"/>
    </row>
    <row r="52" spans="1:4" ht="15.75">
      <c r="A52" s="6"/>
      <c r="B52" s="39" t="s">
        <v>37</v>
      </c>
      <c r="C52" s="39"/>
      <c r="D52" s="38"/>
    </row>
    <row r="53" spans="1:4" ht="30.75" customHeight="1">
      <c r="A53" s="6"/>
      <c r="B53" s="41" t="s">
        <v>36</v>
      </c>
      <c r="C53" s="39"/>
      <c r="D53" s="38"/>
    </row>
    <row r="54" spans="2:4" ht="15.75">
      <c r="B54" s="3"/>
      <c r="C54" s="3"/>
      <c r="D54" s="3"/>
    </row>
  </sheetData>
  <sheetProtection algorithmName="SHA-512" hashValue="ile/eZ6BNll+JljY+0EMCkuecz2KbFr1uJQHEAZGfdr2X7faWdwKY6o7I9befmVhL1oqz6XdcKpyQCn8NkcTlA==" saltValue="biSJ5YhRbPdUaQi6FALozg==" spinCount="100000" sheet="1" objects="1" scenarios="1"/>
  <mergeCells count="24">
    <mergeCell ref="C45:D45"/>
    <mergeCell ref="C46:D46"/>
    <mergeCell ref="C47:D47"/>
    <mergeCell ref="B32:B33"/>
    <mergeCell ref="D32:D33"/>
    <mergeCell ref="B41:D41"/>
    <mergeCell ref="B40:D40"/>
    <mergeCell ref="A12:A14"/>
    <mergeCell ref="A15:A17"/>
    <mergeCell ref="A18:A20"/>
    <mergeCell ref="A1:D1"/>
    <mergeCell ref="C6:D6"/>
    <mergeCell ref="C7:D7"/>
    <mergeCell ref="C8:D8"/>
    <mergeCell ref="C9:D9"/>
    <mergeCell ref="A4:D4"/>
    <mergeCell ref="A3:D3"/>
    <mergeCell ref="A31:A35"/>
    <mergeCell ref="A21:A25"/>
    <mergeCell ref="A26:A30"/>
    <mergeCell ref="B22:B23"/>
    <mergeCell ref="D22:D23"/>
    <mergeCell ref="B27:B28"/>
    <mergeCell ref="D27:D28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Jiří Švejcar</cp:lastModifiedBy>
  <cp:lastPrinted>2015-10-30T08:18:43Z</cp:lastPrinted>
  <dcterms:created xsi:type="dcterms:W3CDTF">2015-10-23T10:32:26Z</dcterms:created>
  <dcterms:modified xsi:type="dcterms:W3CDTF">2021-05-13T07:14:23Z</dcterms:modified>
  <cp:category/>
  <cp:version/>
  <cp:contentType/>
  <cp:contentStatus/>
</cp:coreProperties>
</file>